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160"/>
  </bookViews>
  <sheets>
    <sheet name="Лист1" sheetId="1" r:id="rId1"/>
  </sheets>
  <definedNames>
    <definedName name="_xlnm.Print_Area" localSheetId="0">Лист1!$A$1:$I$9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7" i="1"/>
  <c r="G8" i="1" l="1"/>
</calcChain>
</file>

<file path=xl/sharedStrings.xml><?xml version="1.0" encoding="utf-8"?>
<sst xmlns="http://schemas.openxmlformats.org/spreadsheetml/2006/main" count="18" uniqueCount="15">
  <si>
    <t>Перечень закупаемых товаров способом запроса ценовых предложений</t>
  </si>
  <si>
    <t>№ лота</t>
  </si>
  <si>
    <t>Наименование товара</t>
  </si>
  <si>
    <t>Ед. изм.</t>
  </si>
  <si>
    <t>Кол-во</t>
  </si>
  <si>
    <t>Цена за единицу</t>
  </si>
  <si>
    <t>Общая сумма (тенге)</t>
  </si>
  <si>
    <t xml:space="preserve"> в рамках гарантированного объема бесплатной медицинской помощи на 2020 год </t>
  </si>
  <si>
    <t>Описание</t>
  </si>
  <si>
    <t>к объявлению от  5 октября  2020 года</t>
  </si>
  <si>
    <t>Набор реагентов для иммуноферментного качественного и количественного определения антител к HBs  антигену вируса гепатита В в сыворотке (плазме) крови человека</t>
  </si>
  <si>
    <t>набор на 96 определений</t>
  </si>
  <si>
    <t>Набор реагентов для иммуноферментного  выявления суммарных антител к core антигену  вируса гепатита В в сыворотке (плазме) крови человека</t>
  </si>
  <si>
    <t>35000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</si>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</sst>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>
      <alignment horizontal="center"/>
    </xf>
    <xf numFmtId="0" fontId="1" fillId="0" borderId="0"/>
    <xf numFmtId="0" fontId="5" fillId="0" borderId="0"/>
  </cellStyleXfs>
  <cellXfs count="18">
    <xf numFmtId="0" fontId="0" fillId="0" borderId="0" xfId="0"/>
    <xf numFmtId="0" fontId="4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4" fontId="3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49" fontId="3" fillId="2" borderId="1" xfId="2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1"/>
    <cellStyle name="Обычный 3" xfId="4"/>
    <cellStyle name="Обычный 3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view="pageBreakPreview" topLeftCell="A4" zoomScale="90" zoomScaleNormal="100" zoomScaleSheetLayoutView="90" workbookViewId="0">
      <selection activeCell="D8" sqref="D8"/>
    </sheetView>
  </sheetViews>
  <sheetFormatPr defaultColWidth="16.85546875" defaultRowHeight="15" x14ac:dyDescent="0.25"/>
  <cols>
    <col min="1" max="1" width="4.7109375" style="5" customWidth="1"/>
    <col min="2" max="2" width="48.7109375" style="6" customWidth="1"/>
    <col min="3" max="3" width="24.85546875" style="5" customWidth="1"/>
    <col min="4" max="4" width="12.7109375" style="5" customWidth="1"/>
    <col min="5" max="6" width="11.7109375" style="7" customWidth="1"/>
    <col min="7" max="7" width="12.42578125" style="7" customWidth="1"/>
    <col min="8" max="8" width="16.7109375" style="5" customWidth="1"/>
    <col min="9" max="10" width="14.42578125" style="5" customWidth="1"/>
    <col min="11" max="14" width="9.5703125" style="5" customWidth="1"/>
    <col min="15" max="15" width="8.28515625" style="5" customWidth="1"/>
    <col min="16" max="16" width="7.28515625" style="5" customWidth="1"/>
    <col min="17" max="17" width="8.42578125" style="5" customWidth="1"/>
    <col min="18" max="247" width="16.85546875" style="5"/>
    <col min="248" max="248" width="4.7109375" style="5" customWidth="1"/>
    <col min="249" max="249" width="32.7109375" style="5" customWidth="1"/>
    <col min="250" max="250" width="0" style="5" hidden="1" customWidth="1"/>
    <col min="251" max="251" width="12.7109375" style="5" customWidth="1"/>
    <col min="252" max="253" width="11.7109375" style="5" customWidth="1"/>
    <col min="254" max="254" width="12.42578125" style="5" customWidth="1"/>
    <col min="255" max="259" width="14.42578125" style="5" customWidth="1"/>
    <col min="260" max="263" width="9.5703125" style="5" customWidth="1"/>
    <col min="264" max="264" width="8" style="5" customWidth="1"/>
    <col min="265" max="270" width="9.5703125" style="5" customWidth="1"/>
    <col min="271" max="271" width="8.28515625" style="5" customWidth="1"/>
    <col min="272" max="272" width="7.28515625" style="5" customWidth="1"/>
    <col min="273" max="273" width="8.42578125" style="5" customWidth="1"/>
    <col min="274" max="503" width="16.85546875" style="5"/>
    <col min="504" max="504" width="4.7109375" style="5" customWidth="1"/>
    <col min="505" max="505" width="32.7109375" style="5" customWidth="1"/>
    <col min="506" max="506" width="0" style="5" hidden="1" customWidth="1"/>
    <col min="507" max="507" width="12.7109375" style="5" customWidth="1"/>
    <col min="508" max="509" width="11.7109375" style="5" customWidth="1"/>
    <col min="510" max="510" width="12.42578125" style="5" customWidth="1"/>
    <col min="511" max="515" width="14.42578125" style="5" customWidth="1"/>
    <col min="516" max="519" width="9.5703125" style="5" customWidth="1"/>
    <col min="520" max="520" width="8" style="5" customWidth="1"/>
    <col min="521" max="526" width="9.5703125" style="5" customWidth="1"/>
    <col min="527" max="527" width="8.28515625" style="5" customWidth="1"/>
    <col min="528" max="528" width="7.28515625" style="5" customWidth="1"/>
    <col min="529" max="529" width="8.42578125" style="5" customWidth="1"/>
    <col min="530" max="759" width="16.85546875" style="5"/>
    <col min="760" max="760" width="4.7109375" style="5" customWidth="1"/>
    <col min="761" max="761" width="32.7109375" style="5" customWidth="1"/>
    <col min="762" max="762" width="0" style="5" hidden="1" customWidth="1"/>
    <col min="763" max="763" width="12.7109375" style="5" customWidth="1"/>
    <col min="764" max="765" width="11.7109375" style="5" customWidth="1"/>
    <col min="766" max="766" width="12.42578125" style="5" customWidth="1"/>
    <col min="767" max="771" width="14.42578125" style="5" customWidth="1"/>
    <col min="772" max="775" width="9.5703125" style="5" customWidth="1"/>
    <col min="776" max="776" width="8" style="5" customWidth="1"/>
    <col min="777" max="782" width="9.5703125" style="5" customWidth="1"/>
    <col min="783" max="783" width="8.28515625" style="5" customWidth="1"/>
    <col min="784" max="784" width="7.28515625" style="5" customWidth="1"/>
    <col min="785" max="785" width="8.42578125" style="5" customWidth="1"/>
    <col min="786" max="1015" width="16.85546875" style="5"/>
    <col min="1016" max="1016" width="4.7109375" style="5" customWidth="1"/>
    <col min="1017" max="1017" width="32.7109375" style="5" customWidth="1"/>
    <col min="1018" max="1018" width="0" style="5" hidden="1" customWidth="1"/>
    <col min="1019" max="1019" width="12.7109375" style="5" customWidth="1"/>
    <col min="1020" max="1021" width="11.7109375" style="5" customWidth="1"/>
    <col min="1022" max="1022" width="12.42578125" style="5" customWidth="1"/>
    <col min="1023" max="1027" width="14.42578125" style="5" customWidth="1"/>
    <col min="1028" max="1031" width="9.5703125" style="5" customWidth="1"/>
    <col min="1032" max="1032" width="8" style="5" customWidth="1"/>
    <col min="1033" max="1038" width="9.5703125" style="5" customWidth="1"/>
    <col min="1039" max="1039" width="8.28515625" style="5" customWidth="1"/>
    <col min="1040" max="1040" width="7.28515625" style="5" customWidth="1"/>
    <col min="1041" max="1041" width="8.42578125" style="5" customWidth="1"/>
    <col min="1042" max="1271" width="16.85546875" style="5"/>
    <col min="1272" max="1272" width="4.7109375" style="5" customWidth="1"/>
    <col min="1273" max="1273" width="32.7109375" style="5" customWidth="1"/>
    <col min="1274" max="1274" width="0" style="5" hidden="1" customWidth="1"/>
    <col min="1275" max="1275" width="12.7109375" style="5" customWidth="1"/>
    <col min="1276" max="1277" width="11.7109375" style="5" customWidth="1"/>
    <col min="1278" max="1278" width="12.42578125" style="5" customWidth="1"/>
    <col min="1279" max="1283" width="14.42578125" style="5" customWidth="1"/>
    <col min="1284" max="1287" width="9.5703125" style="5" customWidth="1"/>
    <col min="1288" max="1288" width="8" style="5" customWidth="1"/>
    <col min="1289" max="1294" width="9.5703125" style="5" customWidth="1"/>
    <col min="1295" max="1295" width="8.28515625" style="5" customWidth="1"/>
    <col min="1296" max="1296" width="7.28515625" style="5" customWidth="1"/>
    <col min="1297" max="1297" width="8.42578125" style="5" customWidth="1"/>
    <col min="1298" max="1527" width="16.85546875" style="5"/>
    <col min="1528" max="1528" width="4.7109375" style="5" customWidth="1"/>
    <col min="1529" max="1529" width="32.7109375" style="5" customWidth="1"/>
    <col min="1530" max="1530" width="0" style="5" hidden="1" customWidth="1"/>
    <col min="1531" max="1531" width="12.7109375" style="5" customWidth="1"/>
    <col min="1532" max="1533" width="11.7109375" style="5" customWidth="1"/>
    <col min="1534" max="1534" width="12.42578125" style="5" customWidth="1"/>
    <col min="1535" max="1539" width="14.42578125" style="5" customWidth="1"/>
    <col min="1540" max="1543" width="9.5703125" style="5" customWidth="1"/>
    <col min="1544" max="1544" width="8" style="5" customWidth="1"/>
    <col min="1545" max="1550" width="9.5703125" style="5" customWidth="1"/>
    <col min="1551" max="1551" width="8.28515625" style="5" customWidth="1"/>
    <col min="1552" max="1552" width="7.28515625" style="5" customWidth="1"/>
    <col min="1553" max="1553" width="8.42578125" style="5" customWidth="1"/>
    <col min="1554" max="1783" width="16.85546875" style="5"/>
    <col min="1784" max="1784" width="4.7109375" style="5" customWidth="1"/>
    <col min="1785" max="1785" width="32.7109375" style="5" customWidth="1"/>
    <col min="1786" max="1786" width="0" style="5" hidden="1" customWidth="1"/>
    <col min="1787" max="1787" width="12.7109375" style="5" customWidth="1"/>
    <col min="1788" max="1789" width="11.7109375" style="5" customWidth="1"/>
    <col min="1790" max="1790" width="12.42578125" style="5" customWidth="1"/>
    <col min="1791" max="1795" width="14.42578125" style="5" customWidth="1"/>
    <col min="1796" max="1799" width="9.5703125" style="5" customWidth="1"/>
    <col min="1800" max="1800" width="8" style="5" customWidth="1"/>
    <col min="1801" max="1806" width="9.5703125" style="5" customWidth="1"/>
    <col min="1807" max="1807" width="8.28515625" style="5" customWidth="1"/>
    <col min="1808" max="1808" width="7.28515625" style="5" customWidth="1"/>
    <col min="1809" max="1809" width="8.42578125" style="5" customWidth="1"/>
    <col min="1810" max="2039" width="16.85546875" style="5"/>
    <col min="2040" max="2040" width="4.7109375" style="5" customWidth="1"/>
    <col min="2041" max="2041" width="32.7109375" style="5" customWidth="1"/>
    <col min="2042" max="2042" width="0" style="5" hidden="1" customWidth="1"/>
    <col min="2043" max="2043" width="12.7109375" style="5" customWidth="1"/>
    <col min="2044" max="2045" width="11.7109375" style="5" customWidth="1"/>
    <col min="2046" max="2046" width="12.42578125" style="5" customWidth="1"/>
    <col min="2047" max="2051" width="14.42578125" style="5" customWidth="1"/>
    <col min="2052" max="2055" width="9.5703125" style="5" customWidth="1"/>
    <col min="2056" max="2056" width="8" style="5" customWidth="1"/>
    <col min="2057" max="2062" width="9.5703125" style="5" customWidth="1"/>
    <col min="2063" max="2063" width="8.28515625" style="5" customWidth="1"/>
    <col min="2064" max="2064" width="7.28515625" style="5" customWidth="1"/>
    <col min="2065" max="2065" width="8.42578125" style="5" customWidth="1"/>
    <col min="2066" max="2295" width="16.85546875" style="5"/>
    <col min="2296" max="2296" width="4.7109375" style="5" customWidth="1"/>
    <col min="2297" max="2297" width="32.7109375" style="5" customWidth="1"/>
    <col min="2298" max="2298" width="0" style="5" hidden="1" customWidth="1"/>
    <col min="2299" max="2299" width="12.7109375" style="5" customWidth="1"/>
    <col min="2300" max="2301" width="11.7109375" style="5" customWidth="1"/>
    <col min="2302" max="2302" width="12.42578125" style="5" customWidth="1"/>
    <col min="2303" max="2307" width="14.42578125" style="5" customWidth="1"/>
    <col min="2308" max="2311" width="9.5703125" style="5" customWidth="1"/>
    <col min="2312" max="2312" width="8" style="5" customWidth="1"/>
    <col min="2313" max="2318" width="9.5703125" style="5" customWidth="1"/>
    <col min="2319" max="2319" width="8.28515625" style="5" customWidth="1"/>
    <col min="2320" max="2320" width="7.28515625" style="5" customWidth="1"/>
    <col min="2321" max="2321" width="8.42578125" style="5" customWidth="1"/>
    <col min="2322" max="2551" width="16.85546875" style="5"/>
    <col min="2552" max="2552" width="4.7109375" style="5" customWidth="1"/>
    <col min="2553" max="2553" width="32.7109375" style="5" customWidth="1"/>
    <col min="2554" max="2554" width="0" style="5" hidden="1" customWidth="1"/>
    <col min="2555" max="2555" width="12.7109375" style="5" customWidth="1"/>
    <col min="2556" max="2557" width="11.7109375" style="5" customWidth="1"/>
    <col min="2558" max="2558" width="12.42578125" style="5" customWidth="1"/>
    <col min="2559" max="2563" width="14.42578125" style="5" customWidth="1"/>
    <col min="2564" max="2567" width="9.5703125" style="5" customWidth="1"/>
    <col min="2568" max="2568" width="8" style="5" customWidth="1"/>
    <col min="2569" max="2574" width="9.5703125" style="5" customWidth="1"/>
    <col min="2575" max="2575" width="8.28515625" style="5" customWidth="1"/>
    <col min="2576" max="2576" width="7.28515625" style="5" customWidth="1"/>
    <col min="2577" max="2577" width="8.42578125" style="5" customWidth="1"/>
    <col min="2578" max="2807" width="16.85546875" style="5"/>
    <col min="2808" max="2808" width="4.7109375" style="5" customWidth="1"/>
    <col min="2809" max="2809" width="32.7109375" style="5" customWidth="1"/>
    <col min="2810" max="2810" width="0" style="5" hidden="1" customWidth="1"/>
    <col min="2811" max="2811" width="12.7109375" style="5" customWidth="1"/>
    <col min="2812" max="2813" width="11.7109375" style="5" customWidth="1"/>
    <col min="2814" max="2814" width="12.42578125" style="5" customWidth="1"/>
    <col min="2815" max="2819" width="14.42578125" style="5" customWidth="1"/>
    <col min="2820" max="2823" width="9.5703125" style="5" customWidth="1"/>
    <col min="2824" max="2824" width="8" style="5" customWidth="1"/>
    <col min="2825" max="2830" width="9.5703125" style="5" customWidth="1"/>
    <col min="2831" max="2831" width="8.28515625" style="5" customWidth="1"/>
    <col min="2832" max="2832" width="7.28515625" style="5" customWidth="1"/>
    <col min="2833" max="2833" width="8.42578125" style="5" customWidth="1"/>
    <col min="2834" max="3063" width="16.85546875" style="5"/>
    <col min="3064" max="3064" width="4.7109375" style="5" customWidth="1"/>
    <col min="3065" max="3065" width="32.7109375" style="5" customWidth="1"/>
    <col min="3066" max="3066" width="0" style="5" hidden="1" customWidth="1"/>
    <col min="3067" max="3067" width="12.7109375" style="5" customWidth="1"/>
    <col min="3068" max="3069" width="11.7109375" style="5" customWidth="1"/>
    <col min="3070" max="3070" width="12.42578125" style="5" customWidth="1"/>
    <col min="3071" max="3075" width="14.42578125" style="5" customWidth="1"/>
    <col min="3076" max="3079" width="9.5703125" style="5" customWidth="1"/>
    <col min="3080" max="3080" width="8" style="5" customWidth="1"/>
    <col min="3081" max="3086" width="9.5703125" style="5" customWidth="1"/>
    <col min="3087" max="3087" width="8.28515625" style="5" customWidth="1"/>
    <col min="3088" max="3088" width="7.28515625" style="5" customWidth="1"/>
    <col min="3089" max="3089" width="8.42578125" style="5" customWidth="1"/>
    <col min="3090" max="3319" width="16.85546875" style="5"/>
    <col min="3320" max="3320" width="4.7109375" style="5" customWidth="1"/>
    <col min="3321" max="3321" width="32.7109375" style="5" customWidth="1"/>
    <col min="3322" max="3322" width="0" style="5" hidden="1" customWidth="1"/>
    <col min="3323" max="3323" width="12.7109375" style="5" customWidth="1"/>
    <col min="3324" max="3325" width="11.7109375" style="5" customWidth="1"/>
    <col min="3326" max="3326" width="12.42578125" style="5" customWidth="1"/>
    <col min="3327" max="3331" width="14.42578125" style="5" customWidth="1"/>
    <col min="3332" max="3335" width="9.5703125" style="5" customWidth="1"/>
    <col min="3336" max="3336" width="8" style="5" customWidth="1"/>
    <col min="3337" max="3342" width="9.5703125" style="5" customWidth="1"/>
    <col min="3343" max="3343" width="8.28515625" style="5" customWidth="1"/>
    <col min="3344" max="3344" width="7.28515625" style="5" customWidth="1"/>
    <col min="3345" max="3345" width="8.42578125" style="5" customWidth="1"/>
    <col min="3346" max="3575" width="16.85546875" style="5"/>
    <col min="3576" max="3576" width="4.7109375" style="5" customWidth="1"/>
    <col min="3577" max="3577" width="32.7109375" style="5" customWidth="1"/>
    <col min="3578" max="3578" width="0" style="5" hidden="1" customWidth="1"/>
    <col min="3579" max="3579" width="12.7109375" style="5" customWidth="1"/>
    <col min="3580" max="3581" width="11.7109375" style="5" customWidth="1"/>
    <col min="3582" max="3582" width="12.42578125" style="5" customWidth="1"/>
    <col min="3583" max="3587" width="14.42578125" style="5" customWidth="1"/>
    <col min="3588" max="3591" width="9.5703125" style="5" customWidth="1"/>
    <col min="3592" max="3592" width="8" style="5" customWidth="1"/>
    <col min="3593" max="3598" width="9.5703125" style="5" customWidth="1"/>
    <col min="3599" max="3599" width="8.28515625" style="5" customWidth="1"/>
    <col min="3600" max="3600" width="7.28515625" style="5" customWidth="1"/>
    <col min="3601" max="3601" width="8.42578125" style="5" customWidth="1"/>
    <col min="3602" max="3831" width="16.85546875" style="5"/>
    <col min="3832" max="3832" width="4.7109375" style="5" customWidth="1"/>
    <col min="3833" max="3833" width="32.7109375" style="5" customWidth="1"/>
    <col min="3834" max="3834" width="0" style="5" hidden="1" customWidth="1"/>
    <col min="3835" max="3835" width="12.7109375" style="5" customWidth="1"/>
    <col min="3836" max="3837" width="11.7109375" style="5" customWidth="1"/>
    <col min="3838" max="3838" width="12.42578125" style="5" customWidth="1"/>
    <col min="3839" max="3843" width="14.42578125" style="5" customWidth="1"/>
    <col min="3844" max="3847" width="9.5703125" style="5" customWidth="1"/>
    <col min="3848" max="3848" width="8" style="5" customWidth="1"/>
    <col min="3849" max="3854" width="9.5703125" style="5" customWidth="1"/>
    <col min="3855" max="3855" width="8.28515625" style="5" customWidth="1"/>
    <col min="3856" max="3856" width="7.28515625" style="5" customWidth="1"/>
    <col min="3857" max="3857" width="8.42578125" style="5" customWidth="1"/>
    <col min="3858" max="4087" width="16.85546875" style="5"/>
    <col min="4088" max="4088" width="4.7109375" style="5" customWidth="1"/>
    <col min="4089" max="4089" width="32.7109375" style="5" customWidth="1"/>
    <col min="4090" max="4090" width="0" style="5" hidden="1" customWidth="1"/>
    <col min="4091" max="4091" width="12.7109375" style="5" customWidth="1"/>
    <col min="4092" max="4093" width="11.7109375" style="5" customWidth="1"/>
    <col min="4094" max="4094" width="12.42578125" style="5" customWidth="1"/>
    <col min="4095" max="4099" width="14.42578125" style="5" customWidth="1"/>
    <col min="4100" max="4103" width="9.5703125" style="5" customWidth="1"/>
    <col min="4104" max="4104" width="8" style="5" customWidth="1"/>
    <col min="4105" max="4110" width="9.5703125" style="5" customWidth="1"/>
    <col min="4111" max="4111" width="8.28515625" style="5" customWidth="1"/>
    <col min="4112" max="4112" width="7.28515625" style="5" customWidth="1"/>
    <col min="4113" max="4113" width="8.42578125" style="5" customWidth="1"/>
    <col min="4114" max="4343" width="16.85546875" style="5"/>
    <col min="4344" max="4344" width="4.7109375" style="5" customWidth="1"/>
    <col min="4345" max="4345" width="32.7109375" style="5" customWidth="1"/>
    <col min="4346" max="4346" width="0" style="5" hidden="1" customWidth="1"/>
    <col min="4347" max="4347" width="12.7109375" style="5" customWidth="1"/>
    <col min="4348" max="4349" width="11.7109375" style="5" customWidth="1"/>
    <col min="4350" max="4350" width="12.42578125" style="5" customWidth="1"/>
    <col min="4351" max="4355" width="14.42578125" style="5" customWidth="1"/>
    <col min="4356" max="4359" width="9.5703125" style="5" customWidth="1"/>
    <col min="4360" max="4360" width="8" style="5" customWidth="1"/>
    <col min="4361" max="4366" width="9.5703125" style="5" customWidth="1"/>
    <col min="4367" max="4367" width="8.28515625" style="5" customWidth="1"/>
    <col min="4368" max="4368" width="7.28515625" style="5" customWidth="1"/>
    <col min="4369" max="4369" width="8.42578125" style="5" customWidth="1"/>
    <col min="4370" max="4599" width="16.85546875" style="5"/>
    <col min="4600" max="4600" width="4.7109375" style="5" customWidth="1"/>
    <col min="4601" max="4601" width="32.7109375" style="5" customWidth="1"/>
    <col min="4602" max="4602" width="0" style="5" hidden="1" customWidth="1"/>
    <col min="4603" max="4603" width="12.7109375" style="5" customWidth="1"/>
    <col min="4604" max="4605" width="11.7109375" style="5" customWidth="1"/>
    <col min="4606" max="4606" width="12.42578125" style="5" customWidth="1"/>
    <col min="4607" max="4611" width="14.42578125" style="5" customWidth="1"/>
    <col min="4612" max="4615" width="9.5703125" style="5" customWidth="1"/>
    <col min="4616" max="4616" width="8" style="5" customWidth="1"/>
    <col min="4617" max="4622" width="9.5703125" style="5" customWidth="1"/>
    <col min="4623" max="4623" width="8.28515625" style="5" customWidth="1"/>
    <col min="4624" max="4624" width="7.28515625" style="5" customWidth="1"/>
    <col min="4625" max="4625" width="8.42578125" style="5" customWidth="1"/>
    <col min="4626" max="4855" width="16.85546875" style="5"/>
    <col min="4856" max="4856" width="4.7109375" style="5" customWidth="1"/>
    <col min="4857" max="4857" width="32.7109375" style="5" customWidth="1"/>
    <col min="4858" max="4858" width="0" style="5" hidden="1" customWidth="1"/>
    <col min="4859" max="4859" width="12.7109375" style="5" customWidth="1"/>
    <col min="4860" max="4861" width="11.7109375" style="5" customWidth="1"/>
    <col min="4862" max="4862" width="12.42578125" style="5" customWidth="1"/>
    <col min="4863" max="4867" width="14.42578125" style="5" customWidth="1"/>
    <col min="4868" max="4871" width="9.5703125" style="5" customWidth="1"/>
    <col min="4872" max="4872" width="8" style="5" customWidth="1"/>
    <col min="4873" max="4878" width="9.5703125" style="5" customWidth="1"/>
    <col min="4879" max="4879" width="8.28515625" style="5" customWidth="1"/>
    <col min="4880" max="4880" width="7.28515625" style="5" customWidth="1"/>
    <col min="4881" max="4881" width="8.42578125" style="5" customWidth="1"/>
    <col min="4882" max="5111" width="16.85546875" style="5"/>
    <col min="5112" max="5112" width="4.7109375" style="5" customWidth="1"/>
    <col min="5113" max="5113" width="32.7109375" style="5" customWidth="1"/>
    <col min="5114" max="5114" width="0" style="5" hidden="1" customWidth="1"/>
    <col min="5115" max="5115" width="12.7109375" style="5" customWidth="1"/>
    <col min="5116" max="5117" width="11.7109375" style="5" customWidth="1"/>
    <col min="5118" max="5118" width="12.42578125" style="5" customWidth="1"/>
    <col min="5119" max="5123" width="14.42578125" style="5" customWidth="1"/>
    <col min="5124" max="5127" width="9.5703125" style="5" customWidth="1"/>
    <col min="5128" max="5128" width="8" style="5" customWidth="1"/>
    <col min="5129" max="5134" width="9.5703125" style="5" customWidth="1"/>
    <col min="5135" max="5135" width="8.28515625" style="5" customWidth="1"/>
    <col min="5136" max="5136" width="7.28515625" style="5" customWidth="1"/>
    <col min="5137" max="5137" width="8.42578125" style="5" customWidth="1"/>
    <col min="5138" max="5367" width="16.85546875" style="5"/>
    <col min="5368" max="5368" width="4.7109375" style="5" customWidth="1"/>
    <col min="5369" max="5369" width="32.7109375" style="5" customWidth="1"/>
    <col min="5370" max="5370" width="0" style="5" hidden="1" customWidth="1"/>
    <col min="5371" max="5371" width="12.7109375" style="5" customWidth="1"/>
    <col min="5372" max="5373" width="11.7109375" style="5" customWidth="1"/>
    <col min="5374" max="5374" width="12.42578125" style="5" customWidth="1"/>
    <col min="5375" max="5379" width="14.42578125" style="5" customWidth="1"/>
    <col min="5380" max="5383" width="9.5703125" style="5" customWidth="1"/>
    <col min="5384" max="5384" width="8" style="5" customWidth="1"/>
    <col min="5385" max="5390" width="9.5703125" style="5" customWidth="1"/>
    <col min="5391" max="5391" width="8.28515625" style="5" customWidth="1"/>
    <col min="5392" max="5392" width="7.28515625" style="5" customWidth="1"/>
    <col min="5393" max="5393" width="8.42578125" style="5" customWidth="1"/>
    <col min="5394" max="5623" width="16.85546875" style="5"/>
    <col min="5624" max="5624" width="4.7109375" style="5" customWidth="1"/>
    <col min="5625" max="5625" width="32.7109375" style="5" customWidth="1"/>
    <col min="5626" max="5626" width="0" style="5" hidden="1" customWidth="1"/>
    <col min="5627" max="5627" width="12.7109375" style="5" customWidth="1"/>
    <col min="5628" max="5629" width="11.7109375" style="5" customWidth="1"/>
    <col min="5630" max="5630" width="12.42578125" style="5" customWidth="1"/>
    <col min="5631" max="5635" width="14.42578125" style="5" customWidth="1"/>
    <col min="5636" max="5639" width="9.5703125" style="5" customWidth="1"/>
    <col min="5640" max="5640" width="8" style="5" customWidth="1"/>
    <col min="5641" max="5646" width="9.5703125" style="5" customWidth="1"/>
    <col min="5647" max="5647" width="8.28515625" style="5" customWidth="1"/>
    <col min="5648" max="5648" width="7.28515625" style="5" customWidth="1"/>
    <col min="5649" max="5649" width="8.42578125" style="5" customWidth="1"/>
    <col min="5650" max="5879" width="16.85546875" style="5"/>
    <col min="5880" max="5880" width="4.7109375" style="5" customWidth="1"/>
    <col min="5881" max="5881" width="32.7109375" style="5" customWidth="1"/>
    <col min="5882" max="5882" width="0" style="5" hidden="1" customWidth="1"/>
    <col min="5883" max="5883" width="12.7109375" style="5" customWidth="1"/>
    <col min="5884" max="5885" width="11.7109375" style="5" customWidth="1"/>
    <col min="5886" max="5886" width="12.42578125" style="5" customWidth="1"/>
    <col min="5887" max="5891" width="14.42578125" style="5" customWidth="1"/>
    <col min="5892" max="5895" width="9.5703125" style="5" customWidth="1"/>
    <col min="5896" max="5896" width="8" style="5" customWidth="1"/>
    <col min="5897" max="5902" width="9.5703125" style="5" customWidth="1"/>
    <col min="5903" max="5903" width="8.28515625" style="5" customWidth="1"/>
    <col min="5904" max="5904" width="7.28515625" style="5" customWidth="1"/>
    <col min="5905" max="5905" width="8.42578125" style="5" customWidth="1"/>
    <col min="5906" max="6135" width="16.85546875" style="5"/>
    <col min="6136" max="6136" width="4.7109375" style="5" customWidth="1"/>
    <col min="6137" max="6137" width="32.7109375" style="5" customWidth="1"/>
    <col min="6138" max="6138" width="0" style="5" hidden="1" customWidth="1"/>
    <col min="6139" max="6139" width="12.7109375" style="5" customWidth="1"/>
    <col min="6140" max="6141" width="11.7109375" style="5" customWidth="1"/>
    <col min="6142" max="6142" width="12.42578125" style="5" customWidth="1"/>
    <col min="6143" max="6147" width="14.42578125" style="5" customWidth="1"/>
    <col min="6148" max="6151" width="9.5703125" style="5" customWidth="1"/>
    <col min="6152" max="6152" width="8" style="5" customWidth="1"/>
    <col min="6153" max="6158" width="9.5703125" style="5" customWidth="1"/>
    <col min="6159" max="6159" width="8.28515625" style="5" customWidth="1"/>
    <col min="6160" max="6160" width="7.28515625" style="5" customWidth="1"/>
    <col min="6161" max="6161" width="8.42578125" style="5" customWidth="1"/>
    <col min="6162" max="6391" width="16.85546875" style="5"/>
    <col min="6392" max="6392" width="4.7109375" style="5" customWidth="1"/>
    <col min="6393" max="6393" width="32.7109375" style="5" customWidth="1"/>
    <col min="6394" max="6394" width="0" style="5" hidden="1" customWidth="1"/>
    <col min="6395" max="6395" width="12.7109375" style="5" customWidth="1"/>
    <col min="6396" max="6397" width="11.7109375" style="5" customWidth="1"/>
    <col min="6398" max="6398" width="12.42578125" style="5" customWidth="1"/>
    <col min="6399" max="6403" width="14.42578125" style="5" customWidth="1"/>
    <col min="6404" max="6407" width="9.5703125" style="5" customWidth="1"/>
    <col min="6408" max="6408" width="8" style="5" customWidth="1"/>
    <col min="6409" max="6414" width="9.5703125" style="5" customWidth="1"/>
    <col min="6415" max="6415" width="8.28515625" style="5" customWidth="1"/>
    <col min="6416" max="6416" width="7.28515625" style="5" customWidth="1"/>
    <col min="6417" max="6417" width="8.42578125" style="5" customWidth="1"/>
    <col min="6418" max="6647" width="16.85546875" style="5"/>
    <col min="6648" max="6648" width="4.7109375" style="5" customWidth="1"/>
    <col min="6649" max="6649" width="32.7109375" style="5" customWidth="1"/>
    <col min="6650" max="6650" width="0" style="5" hidden="1" customWidth="1"/>
    <col min="6651" max="6651" width="12.7109375" style="5" customWidth="1"/>
    <col min="6652" max="6653" width="11.7109375" style="5" customWidth="1"/>
    <col min="6654" max="6654" width="12.42578125" style="5" customWidth="1"/>
    <col min="6655" max="6659" width="14.42578125" style="5" customWidth="1"/>
    <col min="6660" max="6663" width="9.5703125" style="5" customWidth="1"/>
    <col min="6664" max="6664" width="8" style="5" customWidth="1"/>
    <col min="6665" max="6670" width="9.5703125" style="5" customWidth="1"/>
    <col min="6671" max="6671" width="8.28515625" style="5" customWidth="1"/>
    <col min="6672" max="6672" width="7.28515625" style="5" customWidth="1"/>
    <col min="6673" max="6673" width="8.42578125" style="5" customWidth="1"/>
    <col min="6674" max="6903" width="16.85546875" style="5"/>
    <col min="6904" max="6904" width="4.7109375" style="5" customWidth="1"/>
    <col min="6905" max="6905" width="32.7109375" style="5" customWidth="1"/>
    <col min="6906" max="6906" width="0" style="5" hidden="1" customWidth="1"/>
    <col min="6907" max="6907" width="12.7109375" style="5" customWidth="1"/>
    <col min="6908" max="6909" width="11.7109375" style="5" customWidth="1"/>
    <col min="6910" max="6910" width="12.42578125" style="5" customWidth="1"/>
    <col min="6911" max="6915" width="14.42578125" style="5" customWidth="1"/>
    <col min="6916" max="6919" width="9.5703125" style="5" customWidth="1"/>
    <col min="6920" max="6920" width="8" style="5" customWidth="1"/>
    <col min="6921" max="6926" width="9.5703125" style="5" customWidth="1"/>
    <col min="6927" max="6927" width="8.28515625" style="5" customWidth="1"/>
    <col min="6928" max="6928" width="7.28515625" style="5" customWidth="1"/>
    <col min="6929" max="6929" width="8.42578125" style="5" customWidth="1"/>
    <col min="6930" max="7159" width="16.85546875" style="5"/>
    <col min="7160" max="7160" width="4.7109375" style="5" customWidth="1"/>
    <col min="7161" max="7161" width="32.7109375" style="5" customWidth="1"/>
    <col min="7162" max="7162" width="0" style="5" hidden="1" customWidth="1"/>
    <col min="7163" max="7163" width="12.7109375" style="5" customWidth="1"/>
    <col min="7164" max="7165" width="11.7109375" style="5" customWidth="1"/>
    <col min="7166" max="7166" width="12.42578125" style="5" customWidth="1"/>
    <col min="7167" max="7171" width="14.42578125" style="5" customWidth="1"/>
    <col min="7172" max="7175" width="9.5703125" style="5" customWidth="1"/>
    <col min="7176" max="7176" width="8" style="5" customWidth="1"/>
    <col min="7177" max="7182" width="9.5703125" style="5" customWidth="1"/>
    <col min="7183" max="7183" width="8.28515625" style="5" customWidth="1"/>
    <col min="7184" max="7184" width="7.28515625" style="5" customWidth="1"/>
    <col min="7185" max="7185" width="8.42578125" style="5" customWidth="1"/>
    <col min="7186" max="7415" width="16.85546875" style="5"/>
    <col min="7416" max="7416" width="4.7109375" style="5" customWidth="1"/>
    <col min="7417" max="7417" width="32.7109375" style="5" customWidth="1"/>
    <col min="7418" max="7418" width="0" style="5" hidden="1" customWidth="1"/>
    <col min="7419" max="7419" width="12.7109375" style="5" customWidth="1"/>
    <col min="7420" max="7421" width="11.7109375" style="5" customWidth="1"/>
    <col min="7422" max="7422" width="12.42578125" style="5" customWidth="1"/>
    <col min="7423" max="7427" width="14.42578125" style="5" customWidth="1"/>
    <col min="7428" max="7431" width="9.5703125" style="5" customWidth="1"/>
    <col min="7432" max="7432" width="8" style="5" customWidth="1"/>
    <col min="7433" max="7438" width="9.5703125" style="5" customWidth="1"/>
    <col min="7439" max="7439" width="8.28515625" style="5" customWidth="1"/>
    <col min="7440" max="7440" width="7.28515625" style="5" customWidth="1"/>
    <col min="7441" max="7441" width="8.42578125" style="5" customWidth="1"/>
    <col min="7442" max="7671" width="16.85546875" style="5"/>
    <col min="7672" max="7672" width="4.7109375" style="5" customWidth="1"/>
    <col min="7673" max="7673" width="32.7109375" style="5" customWidth="1"/>
    <col min="7674" max="7674" width="0" style="5" hidden="1" customWidth="1"/>
    <col min="7675" max="7675" width="12.7109375" style="5" customWidth="1"/>
    <col min="7676" max="7677" width="11.7109375" style="5" customWidth="1"/>
    <col min="7678" max="7678" width="12.42578125" style="5" customWidth="1"/>
    <col min="7679" max="7683" width="14.42578125" style="5" customWidth="1"/>
    <col min="7684" max="7687" width="9.5703125" style="5" customWidth="1"/>
    <col min="7688" max="7688" width="8" style="5" customWidth="1"/>
    <col min="7689" max="7694" width="9.5703125" style="5" customWidth="1"/>
    <col min="7695" max="7695" width="8.28515625" style="5" customWidth="1"/>
    <col min="7696" max="7696" width="7.28515625" style="5" customWidth="1"/>
    <col min="7697" max="7697" width="8.42578125" style="5" customWidth="1"/>
    <col min="7698" max="7927" width="16.85546875" style="5"/>
    <col min="7928" max="7928" width="4.7109375" style="5" customWidth="1"/>
    <col min="7929" max="7929" width="32.7109375" style="5" customWidth="1"/>
    <col min="7930" max="7930" width="0" style="5" hidden="1" customWidth="1"/>
    <col min="7931" max="7931" width="12.7109375" style="5" customWidth="1"/>
    <col min="7932" max="7933" width="11.7109375" style="5" customWidth="1"/>
    <col min="7934" max="7934" width="12.42578125" style="5" customWidth="1"/>
    <col min="7935" max="7939" width="14.42578125" style="5" customWidth="1"/>
    <col min="7940" max="7943" width="9.5703125" style="5" customWidth="1"/>
    <col min="7944" max="7944" width="8" style="5" customWidth="1"/>
    <col min="7945" max="7950" width="9.5703125" style="5" customWidth="1"/>
    <col min="7951" max="7951" width="8.28515625" style="5" customWidth="1"/>
    <col min="7952" max="7952" width="7.28515625" style="5" customWidth="1"/>
    <col min="7953" max="7953" width="8.42578125" style="5" customWidth="1"/>
    <col min="7954" max="8183" width="16.85546875" style="5"/>
    <col min="8184" max="8184" width="4.7109375" style="5" customWidth="1"/>
    <col min="8185" max="8185" width="32.7109375" style="5" customWidth="1"/>
    <col min="8186" max="8186" width="0" style="5" hidden="1" customWidth="1"/>
    <col min="8187" max="8187" width="12.7109375" style="5" customWidth="1"/>
    <col min="8188" max="8189" width="11.7109375" style="5" customWidth="1"/>
    <col min="8190" max="8190" width="12.42578125" style="5" customWidth="1"/>
    <col min="8191" max="8195" width="14.42578125" style="5" customWidth="1"/>
    <col min="8196" max="8199" width="9.5703125" style="5" customWidth="1"/>
    <col min="8200" max="8200" width="8" style="5" customWidth="1"/>
    <col min="8201" max="8206" width="9.5703125" style="5" customWidth="1"/>
    <col min="8207" max="8207" width="8.28515625" style="5" customWidth="1"/>
    <col min="8208" max="8208" width="7.28515625" style="5" customWidth="1"/>
    <col min="8209" max="8209" width="8.42578125" style="5" customWidth="1"/>
    <col min="8210" max="8439" width="16.85546875" style="5"/>
    <col min="8440" max="8440" width="4.7109375" style="5" customWidth="1"/>
    <col min="8441" max="8441" width="32.7109375" style="5" customWidth="1"/>
    <col min="8442" max="8442" width="0" style="5" hidden="1" customWidth="1"/>
    <col min="8443" max="8443" width="12.7109375" style="5" customWidth="1"/>
    <col min="8444" max="8445" width="11.7109375" style="5" customWidth="1"/>
    <col min="8446" max="8446" width="12.42578125" style="5" customWidth="1"/>
    <col min="8447" max="8451" width="14.42578125" style="5" customWidth="1"/>
    <col min="8452" max="8455" width="9.5703125" style="5" customWidth="1"/>
    <col min="8456" max="8456" width="8" style="5" customWidth="1"/>
    <col min="8457" max="8462" width="9.5703125" style="5" customWidth="1"/>
    <col min="8463" max="8463" width="8.28515625" style="5" customWidth="1"/>
    <col min="8464" max="8464" width="7.28515625" style="5" customWidth="1"/>
    <col min="8465" max="8465" width="8.42578125" style="5" customWidth="1"/>
    <col min="8466" max="8695" width="16.85546875" style="5"/>
    <col min="8696" max="8696" width="4.7109375" style="5" customWidth="1"/>
    <col min="8697" max="8697" width="32.7109375" style="5" customWidth="1"/>
    <col min="8698" max="8698" width="0" style="5" hidden="1" customWidth="1"/>
    <col min="8699" max="8699" width="12.7109375" style="5" customWidth="1"/>
    <col min="8700" max="8701" width="11.7109375" style="5" customWidth="1"/>
    <col min="8702" max="8702" width="12.42578125" style="5" customWidth="1"/>
    <col min="8703" max="8707" width="14.42578125" style="5" customWidth="1"/>
    <col min="8708" max="8711" width="9.5703125" style="5" customWidth="1"/>
    <col min="8712" max="8712" width="8" style="5" customWidth="1"/>
    <col min="8713" max="8718" width="9.5703125" style="5" customWidth="1"/>
    <col min="8719" max="8719" width="8.28515625" style="5" customWidth="1"/>
    <col min="8720" max="8720" width="7.28515625" style="5" customWidth="1"/>
    <col min="8721" max="8721" width="8.42578125" style="5" customWidth="1"/>
    <col min="8722" max="8951" width="16.85546875" style="5"/>
    <col min="8952" max="8952" width="4.7109375" style="5" customWidth="1"/>
    <col min="8953" max="8953" width="32.7109375" style="5" customWidth="1"/>
    <col min="8954" max="8954" width="0" style="5" hidden="1" customWidth="1"/>
    <col min="8955" max="8955" width="12.7109375" style="5" customWidth="1"/>
    <col min="8956" max="8957" width="11.7109375" style="5" customWidth="1"/>
    <col min="8958" max="8958" width="12.42578125" style="5" customWidth="1"/>
    <col min="8959" max="8963" width="14.42578125" style="5" customWidth="1"/>
    <col min="8964" max="8967" width="9.5703125" style="5" customWidth="1"/>
    <col min="8968" max="8968" width="8" style="5" customWidth="1"/>
    <col min="8969" max="8974" width="9.5703125" style="5" customWidth="1"/>
    <col min="8975" max="8975" width="8.28515625" style="5" customWidth="1"/>
    <col min="8976" max="8976" width="7.28515625" style="5" customWidth="1"/>
    <col min="8977" max="8977" width="8.42578125" style="5" customWidth="1"/>
    <col min="8978" max="9207" width="16.85546875" style="5"/>
    <col min="9208" max="9208" width="4.7109375" style="5" customWidth="1"/>
    <col min="9209" max="9209" width="32.7109375" style="5" customWidth="1"/>
    <col min="9210" max="9210" width="0" style="5" hidden="1" customWidth="1"/>
    <col min="9211" max="9211" width="12.7109375" style="5" customWidth="1"/>
    <col min="9212" max="9213" width="11.7109375" style="5" customWidth="1"/>
    <col min="9214" max="9214" width="12.42578125" style="5" customWidth="1"/>
    <col min="9215" max="9219" width="14.42578125" style="5" customWidth="1"/>
    <col min="9220" max="9223" width="9.5703125" style="5" customWidth="1"/>
    <col min="9224" max="9224" width="8" style="5" customWidth="1"/>
    <col min="9225" max="9230" width="9.5703125" style="5" customWidth="1"/>
    <col min="9231" max="9231" width="8.28515625" style="5" customWidth="1"/>
    <col min="9232" max="9232" width="7.28515625" style="5" customWidth="1"/>
    <col min="9233" max="9233" width="8.42578125" style="5" customWidth="1"/>
    <col min="9234" max="9463" width="16.85546875" style="5"/>
    <col min="9464" max="9464" width="4.7109375" style="5" customWidth="1"/>
    <col min="9465" max="9465" width="32.7109375" style="5" customWidth="1"/>
    <col min="9466" max="9466" width="0" style="5" hidden="1" customWidth="1"/>
    <col min="9467" max="9467" width="12.7109375" style="5" customWidth="1"/>
    <col min="9468" max="9469" width="11.7109375" style="5" customWidth="1"/>
    <col min="9470" max="9470" width="12.42578125" style="5" customWidth="1"/>
    <col min="9471" max="9475" width="14.42578125" style="5" customWidth="1"/>
    <col min="9476" max="9479" width="9.5703125" style="5" customWidth="1"/>
    <col min="9480" max="9480" width="8" style="5" customWidth="1"/>
    <col min="9481" max="9486" width="9.5703125" style="5" customWidth="1"/>
    <col min="9487" max="9487" width="8.28515625" style="5" customWidth="1"/>
    <col min="9488" max="9488" width="7.28515625" style="5" customWidth="1"/>
    <col min="9489" max="9489" width="8.42578125" style="5" customWidth="1"/>
    <col min="9490" max="9719" width="16.85546875" style="5"/>
    <col min="9720" max="9720" width="4.7109375" style="5" customWidth="1"/>
    <col min="9721" max="9721" width="32.7109375" style="5" customWidth="1"/>
    <col min="9722" max="9722" width="0" style="5" hidden="1" customWidth="1"/>
    <col min="9723" max="9723" width="12.7109375" style="5" customWidth="1"/>
    <col min="9724" max="9725" width="11.7109375" style="5" customWidth="1"/>
    <col min="9726" max="9726" width="12.42578125" style="5" customWidth="1"/>
    <col min="9727" max="9731" width="14.42578125" style="5" customWidth="1"/>
    <col min="9732" max="9735" width="9.5703125" style="5" customWidth="1"/>
    <col min="9736" max="9736" width="8" style="5" customWidth="1"/>
    <col min="9737" max="9742" width="9.5703125" style="5" customWidth="1"/>
    <col min="9743" max="9743" width="8.28515625" style="5" customWidth="1"/>
    <col min="9744" max="9744" width="7.28515625" style="5" customWidth="1"/>
    <col min="9745" max="9745" width="8.42578125" style="5" customWidth="1"/>
    <col min="9746" max="9975" width="16.85546875" style="5"/>
    <col min="9976" max="9976" width="4.7109375" style="5" customWidth="1"/>
    <col min="9977" max="9977" width="32.7109375" style="5" customWidth="1"/>
    <col min="9978" max="9978" width="0" style="5" hidden="1" customWidth="1"/>
    <col min="9979" max="9979" width="12.7109375" style="5" customWidth="1"/>
    <col min="9980" max="9981" width="11.7109375" style="5" customWidth="1"/>
    <col min="9982" max="9982" width="12.42578125" style="5" customWidth="1"/>
    <col min="9983" max="9987" width="14.42578125" style="5" customWidth="1"/>
    <col min="9988" max="9991" width="9.5703125" style="5" customWidth="1"/>
    <col min="9992" max="9992" width="8" style="5" customWidth="1"/>
    <col min="9993" max="9998" width="9.5703125" style="5" customWidth="1"/>
    <col min="9999" max="9999" width="8.28515625" style="5" customWidth="1"/>
    <col min="10000" max="10000" width="7.28515625" style="5" customWidth="1"/>
    <col min="10001" max="10001" width="8.42578125" style="5" customWidth="1"/>
    <col min="10002" max="10231" width="16.85546875" style="5"/>
    <col min="10232" max="10232" width="4.7109375" style="5" customWidth="1"/>
    <col min="10233" max="10233" width="32.7109375" style="5" customWidth="1"/>
    <col min="10234" max="10234" width="0" style="5" hidden="1" customWidth="1"/>
    <col min="10235" max="10235" width="12.7109375" style="5" customWidth="1"/>
    <col min="10236" max="10237" width="11.7109375" style="5" customWidth="1"/>
    <col min="10238" max="10238" width="12.42578125" style="5" customWidth="1"/>
    <col min="10239" max="10243" width="14.42578125" style="5" customWidth="1"/>
    <col min="10244" max="10247" width="9.5703125" style="5" customWidth="1"/>
    <col min="10248" max="10248" width="8" style="5" customWidth="1"/>
    <col min="10249" max="10254" width="9.5703125" style="5" customWidth="1"/>
    <col min="10255" max="10255" width="8.28515625" style="5" customWidth="1"/>
    <col min="10256" max="10256" width="7.28515625" style="5" customWidth="1"/>
    <col min="10257" max="10257" width="8.42578125" style="5" customWidth="1"/>
    <col min="10258" max="10487" width="16.85546875" style="5"/>
    <col min="10488" max="10488" width="4.7109375" style="5" customWidth="1"/>
    <col min="10489" max="10489" width="32.7109375" style="5" customWidth="1"/>
    <col min="10490" max="10490" width="0" style="5" hidden="1" customWidth="1"/>
    <col min="10491" max="10491" width="12.7109375" style="5" customWidth="1"/>
    <col min="10492" max="10493" width="11.7109375" style="5" customWidth="1"/>
    <col min="10494" max="10494" width="12.42578125" style="5" customWidth="1"/>
    <col min="10495" max="10499" width="14.42578125" style="5" customWidth="1"/>
    <col min="10500" max="10503" width="9.5703125" style="5" customWidth="1"/>
    <col min="10504" max="10504" width="8" style="5" customWidth="1"/>
    <col min="10505" max="10510" width="9.5703125" style="5" customWidth="1"/>
    <col min="10511" max="10511" width="8.28515625" style="5" customWidth="1"/>
    <col min="10512" max="10512" width="7.28515625" style="5" customWidth="1"/>
    <col min="10513" max="10513" width="8.42578125" style="5" customWidth="1"/>
    <col min="10514" max="10743" width="16.85546875" style="5"/>
    <col min="10744" max="10744" width="4.7109375" style="5" customWidth="1"/>
    <col min="10745" max="10745" width="32.7109375" style="5" customWidth="1"/>
    <col min="10746" max="10746" width="0" style="5" hidden="1" customWidth="1"/>
    <col min="10747" max="10747" width="12.7109375" style="5" customWidth="1"/>
    <col min="10748" max="10749" width="11.7109375" style="5" customWidth="1"/>
    <col min="10750" max="10750" width="12.42578125" style="5" customWidth="1"/>
    <col min="10751" max="10755" width="14.42578125" style="5" customWidth="1"/>
    <col min="10756" max="10759" width="9.5703125" style="5" customWidth="1"/>
    <col min="10760" max="10760" width="8" style="5" customWidth="1"/>
    <col min="10761" max="10766" width="9.5703125" style="5" customWidth="1"/>
    <col min="10767" max="10767" width="8.28515625" style="5" customWidth="1"/>
    <col min="10768" max="10768" width="7.28515625" style="5" customWidth="1"/>
    <col min="10769" max="10769" width="8.42578125" style="5" customWidth="1"/>
    <col min="10770" max="10999" width="16.85546875" style="5"/>
    <col min="11000" max="11000" width="4.7109375" style="5" customWidth="1"/>
    <col min="11001" max="11001" width="32.7109375" style="5" customWidth="1"/>
    <col min="11002" max="11002" width="0" style="5" hidden="1" customWidth="1"/>
    <col min="11003" max="11003" width="12.7109375" style="5" customWidth="1"/>
    <col min="11004" max="11005" width="11.7109375" style="5" customWidth="1"/>
    <col min="11006" max="11006" width="12.42578125" style="5" customWidth="1"/>
    <col min="11007" max="11011" width="14.42578125" style="5" customWidth="1"/>
    <col min="11012" max="11015" width="9.5703125" style="5" customWidth="1"/>
    <col min="11016" max="11016" width="8" style="5" customWidth="1"/>
    <col min="11017" max="11022" width="9.5703125" style="5" customWidth="1"/>
    <col min="11023" max="11023" width="8.28515625" style="5" customWidth="1"/>
    <col min="11024" max="11024" width="7.28515625" style="5" customWidth="1"/>
    <col min="11025" max="11025" width="8.42578125" style="5" customWidth="1"/>
    <col min="11026" max="11255" width="16.85546875" style="5"/>
    <col min="11256" max="11256" width="4.7109375" style="5" customWidth="1"/>
    <col min="11257" max="11257" width="32.7109375" style="5" customWidth="1"/>
    <col min="11258" max="11258" width="0" style="5" hidden="1" customWidth="1"/>
    <col min="11259" max="11259" width="12.7109375" style="5" customWidth="1"/>
    <col min="11260" max="11261" width="11.7109375" style="5" customWidth="1"/>
    <col min="11262" max="11262" width="12.42578125" style="5" customWidth="1"/>
    <col min="11263" max="11267" width="14.42578125" style="5" customWidth="1"/>
    <col min="11268" max="11271" width="9.5703125" style="5" customWidth="1"/>
    <col min="11272" max="11272" width="8" style="5" customWidth="1"/>
    <col min="11273" max="11278" width="9.5703125" style="5" customWidth="1"/>
    <col min="11279" max="11279" width="8.28515625" style="5" customWidth="1"/>
    <col min="11280" max="11280" width="7.28515625" style="5" customWidth="1"/>
    <col min="11281" max="11281" width="8.42578125" style="5" customWidth="1"/>
    <col min="11282" max="11511" width="16.85546875" style="5"/>
    <col min="11512" max="11512" width="4.7109375" style="5" customWidth="1"/>
    <col min="11513" max="11513" width="32.7109375" style="5" customWidth="1"/>
    <col min="11514" max="11514" width="0" style="5" hidden="1" customWidth="1"/>
    <col min="11515" max="11515" width="12.7109375" style="5" customWidth="1"/>
    <col min="11516" max="11517" width="11.7109375" style="5" customWidth="1"/>
    <col min="11518" max="11518" width="12.42578125" style="5" customWidth="1"/>
    <col min="11519" max="11523" width="14.42578125" style="5" customWidth="1"/>
    <col min="11524" max="11527" width="9.5703125" style="5" customWidth="1"/>
    <col min="11528" max="11528" width="8" style="5" customWidth="1"/>
    <col min="11529" max="11534" width="9.5703125" style="5" customWidth="1"/>
    <col min="11535" max="11535" width="8.28515625" style="5" customWidth="1"/>
    <col min="11536" max="11536" width="7.28515625" style="5" customWidth="1"/>
    <col min="11537" max="11537" width="8.42578125" style="5" customWidth="1"/>
    <col min="11538" max="11767" width="16.85546875" style="5"/>
    <col min="11768" max="11768" width="4.7109375" style="5" customWidth="1"/>
    <col min="11769" max="11769" width="32.7109375" style="5" customWidth="1"/>
    <col min="11770" max="11770" width="0" style="5" hidden="1" customWidth="1"/>
    <col min="11771" max="11771" width="12.7109375" style="5" customWidth="1"/>
    <col min="11772" max="11773" width="11.7109375" style="5" customWidth="1"/>
    <col min="11774" max="11774" width="12.42578125" style="5" customWidth="1"/>
    <col min="11775" max="11779" width="14.42578125" style="5" customWidth="1"/>
    <col min="11780" max="11783" width="9.5703125" style="5" customWidth="1"/>
    <col min="11784" max="11784" width="8" style="5" customWidth="1"/>
    <col min="11785" max="11790" width="9.5703125" style="5" customWidth="1"/>
    <col min="11791" max="11791" width="8.28515625" style="5" customWidth="1"/>
    <col min="11792" max="11792" width="7.28515625" style="5" customWidth="1"/>
    <col min="11793" max="11793" width="8.42578125" style="5" customWidth="1"/>
    <col min="11794" max="12023" width="16.85546875" style="5"/>
    <col min="12024" max="12024" width="4.7109375" style="5" customWidth="1"/>
    <col min="12025" max="12025" width="32.7109375" style="5" customWidth="1"/>
    <col min="12026" max="12026" width="0" style="5" hidden="1" customWidth="1"/>
    <col min="12027" max="12027" width="12.7109375" style="5" customWidth="1"/>
    <col min="12028" max="12029" width="11.7109375" style="5" customWidth="1"/>
    <col min="12030" max="12030" width="12.42578125" style="5" customWidth="1"/>
    <col min="12031" max="12035" width="14.42578125" style="5" customWidth="1"/>
    <col min="12036" max="12039" width="9.5703125" style="5" customWidth="1"/>
    <col min="12040" max="12040" width="8" style="5" customWidth="1"/>
    <col min="12041" max="12046" width="9.5703125" style="5" customWidth="1"/>
    <col min="12047" max="12047" width="8.28515625" style="5" customWidth="1"/>
    <col min="12048" max="12048" width="7.28515625" style="5" customWidth="1"/>
    <col min="12049" max="12049" width="8.42578125" style="5" customWidth="1"/>
    <col min="12050" max="12279" width="16.85546875" style="5"/>
    <col min="12280" max="12280" width="4.7109375" style="5" customWidth="1"/>
    <col min="12281" max="12281" width="32.7109375" style="5" customWidth="1"/>
    <col min="12282" max="12282" width="0" style="5" hidden="1" customWidth="1"/>
    <col min="12283" max="12283" width="12.7109375" style="5" customWidth="1"/>
    <col min="12284" max="12285" width="11.7109375" style="5" customWidth="1"/>
    <col min="12286" max="12286" width="12.42578125" style="5" customWidth="1"/>
    <col min="12287" max="12291" width="14.42578125" style="5" customWidth="1"/>
    <col min="12292" max="12295" width="9.5703125" style="5" customWidth="1"/>
    <col min="12296" max="12296" width="8" style="5" customWidth="1"/>
    <col min="12297" max="12302" width="9.5703125" style="5" customWidth="1"/>
    <col min="12303" max="12303" width="8.28515625" style="5" customWidth="1"/>
    <col min="12304" max="12304" width="7.28515625" style="5" customWidth="1"/>
    <col min="12305" max="12305" width="8.42578125" style="5" customWidth="1"/>
    <col min="12306" max="12535" width="16.85546875" style="5"/>
    <col min="12536" max="12536" width="4.7109375" style="5" customWidth="1"/>
    <col min="12537" max="12537" width="32.7109375" style="5" customWidth="1"/>
    <col min="12538" max="12538" width="0" style="5" hidden="1" customWidth="1"/>
    <col min="12539" max="12539" width="12.7109375" style="5" customWidth="1"/>
    <col min="12540" max="12541" width="11.7109375" style="5" customWidth="1"/>
    <col min="12542" max="12542" width="12.42578125" style="5" customWidth="1"/>
    <col min="12543" max="12547" width="14.42578125" style="5" customWidth="1"/>
    <col min="12548" max="12551" width="9.5703125" style="5" customWidth="1"/>
    <col min="12552" max="12552" width="8" style="5" customWidth="1"/>
    <col min="12553" max="12558" width="9.5703125" style="5" customWidth="1"/>
    <col min="12559" max="12559" width="8.28515625" style="5" customWidth="1"/>
    <col min="12560" max="12560" width="7.28515625" style="5" customWidth="1"/>
    <col min="12561" max="12561" width="8.42578125" style="5" customWidth="1"/>
    <col min="12562" max="12791" width="16.85546875" style="5"/>
    <col min="12792" max="12792" width="4.7109375" style="5" customWidth="1"/>
    <col min="12793" max="12793" width="32.7109375" style="5" customWidth="1"/>
    <col min="12794" max="12794" width="0" style="5" hidden="1" customWidth="1"/>
    <col min="12795" max="12795" width="12.7109375" style="5" customWidth="1"/>
    <col min="12796" max="12797" width="11.7109375" style="5" customWidth="1"/>
    <col min="12798" max="12798" width="12.42578125" style="5" customWidth="1"/>
    <col min="12799" max="12803" width="14.42578125" style="5" customWidth="1"/>
    <col min="12804" max="12807" width="9.5703125" style="5" customWidth="1"/>
    <col min="12808" max="12808" width="8" style="5" customWidth="1"/>
    <col min="12809" max="12814" width="9.5703125" style="5" customWidth="1"/>
    <col min="12815" max="12815" width="8.28515625" style="5" customWidth="1"/>
    <col min="12816" max="12816" width="7.28515625" style="5" customWidth="1"/>
    <col min="12817" max="12817" width="8.42578125" style="5" customWidth="1"/>
    <col min="12818" max="13047" width="16.85546875" style="5"/>
    <col min="13048" max="13048" width="4.7109375" style="5" customWidth="1"/>
    <col min="13049" max="13049" width="32.7109375" style="5" customWidth="1"/>
    <col min="13050" max="13050" width="0" style="5" hidden="1" customWidth="1"/>
    <col min="13051" max="13051" width="12.7109375" style="5" customWidth="1"/>
    <col min="13052" max="13053" width="11.7109375" style="5" customWidth="1"/>
    <col min="13054" max="13054" width="12.42578125" style="5" customWidth="1"/>
    <col min="13055" max="13059" width="14.42578125" style="5" customWidth="1"/>
    <col min="13060" max="13063" width="9.5703125" style="5" customWidth="1"/>
    <col min="13064" max="13064" width="8" style="5" customWidth="1"/>
    <col min="13065" max="13070" width="9.5703125" style="5" customWidth="1"/>
    <col min="13071" max="13071" width="8.28515625" style="5" customWidth="1"/>
    <col min="13072" max="13072" width="7.28515625" style="5" customWidth="1"/>
    <col min="13073" max="13073" width="8.42578125" style="5" customWidth="1"/>
    <col min="13074" max="13303" width="16.85546875" style="5"/>
    <col min="13304" max="13304" width="4.7109375" style="5" customWidth="1"/>
    <col min="13305" max="13305" width="32.7109375" style="5" customWidth="1"/>
    <col min="13306" max="13306" width="0" style="5" hidden="1" customWidth="1"/>
    <col min="13307" max="13307" width="12.7109375" style="5" customWidth="1"/>
    <col min="13308" max="13309" width="11.7109375" style="5" customWidth="1"/>
    <col min="13310" max="13310" width="12.42578125" style="5" customWidth="1"/>
    <col min="13311" max="13315" width="14.42578125" style="5" customWidth="1"/>
    <col min="13316" max="13319" width="9.5703125" style="5" customWidth="1"/>
    <col min="13320" max="13320" width="8" style="5" customWidth="1"/>
    <col min="13321" max="13326" width="9.5703125" style="5" customWidth="1"/>
    <col min="13327" max="13327" width="8.28515625" style="5" customWidth="1"/>
    <col min="13328" max="13328" width="7.28515625" style="5" customWidth="1"/>
    <col min="13329" max="13329" width="8.42578125" style="5" customWidth="1"/>
    <col min="13330" max="13559" width="16.85546875" style="5"/>
    <col min="13560" max="13560" width="4.7109375" style="5" customWidth="1"/>
    <col min="13561" max="13561" width="32.7109375" style="5" customWidth="1"/>
    <col min="13562" max="13562" width="0" style="5" hidden="1" customWidth="1"/>
    <col min="13563" max="13563" width="12.7109375" style="5" customWidth="1"/>
    <col min="13564" max="13565" width="11.7109375" style="5" customWidth="1"/>
    <col min="13566" max="13566" width="12.42578125" style="5" customWidth="1"/>
    <col min="13567" max="13571" width="14.42578125" style="5" customWidth="1"/>
    <col min="13572" max="13575" width="9.5703125" style="5" customWidth="1"/>
    <col min="13576" max="13576" width="8" style="5" customWidth="1"/>
    <col min="13577" max="13582" width="9.5703125" style="5" customWidth="1"/>
    <col min="13583" max="13583" width="8.28515625" style="5" customWidth="1"/>
    <col min="13584" max="13584" width="7.28515625" style="5" customWidth="1"/>
    <col min="13585" max="13585" width="8.42578125" style="5" customWidth="1"/>
    <col min="13586" max="13815" width="16.85546875" style="5"/>
    <col min="13816" max="13816" width="4.7109375" style="5" customWidth="1"/>
    <col min="13817" max="13817" width="32.7109375" style="5" customWidth="1"/>
    <col min="13818" max="13818" width="0" style="5" hidden="1" customWidth="1"/>
    <col min="13819" max="13819" width="12.7109375" style="5" customWidth="1"/>
    <col min="13820" max="13821" width="11.7109375" style="5" customWidth="1"/>
    <col min="13822" max="13822" width="12.42578125" style="5" customWidth="1"/>
    <col min="13823" max="13827" width="14.42578125" style="5" customWidth="1"/>
    <col min="13828" max="13831" width="9.5703125" style="5" customWidth="1"/>
    <col min="13832" max="13832" width="8" style="5" customWidth="1"/>
    <col min="13833" max="13838" width="9.5703125" style="5" customWidth="1"/>
    <col min="13839" max="13839" width="8.28515625" style="5" customWidth="1"/>
    <col min="13840" max="13840" width="7.28515625" style="5" customWidth="1"/>
    <col min="13841" max="13841" width="8.42578125" style="5" customWidth="1"/>
    <col min="13842" max="14071" width="16.85546875" style="5"/>
    <col min="14072" max="14072" width="4.7109375" style="5" customWidth="1"/>
    <col min="14073" max="14073" width="32.7109375" style="5" customWidth="1"/>
    <col min="14074" max="14074" width="0" style="5" hidden="1" customWidth="1"/>
    <col min="14075" max="14075" width="12.7109375" style="5" customWidth="1"/>
    <col min="14076" max="14077" width="11.7109375" style="5" customWidth="1"/>
    <col min="14078" max="14078" width="12.42578125" style="5" customWidth="1"/>
    <col min="14079" max="14083" width="14.42578125" style="5" customWidth="1"/>
    <col min="14084" max="14087" width="9.5703125" style="5" customWidth="1"/>
    <col min="14088" max="14088" width="8" style="5" customWidth="1"/>
    <col min="14089" max="14094" width="9.5703125" style="5" customWidth="1"/>
    <col min="14095" max="14095" width="8.28515625" style="5" customWidth="1"/>
    <col min="14096" max="14096" width="7.28515625" style="5" customWidth="1"/>
    <col min="14097" max="14097" width="8.42578125" style="5" customWidth="1"/>
    <col min="14098" max="14327" width="16.85546875" style="5"/>
    <col min="14328" max="14328" width="4.7109375" style="5" customWidth="1"/>
    <col min="14329" max="14329" width="32.7109375" style="5" customWidth="1"/>
    <col min="14330" max="14330" width="0" style="5" hidden="1" customWidth="1"/>
    <col min="14331" max="14331" width="12.7109375" style="5" customWidth="1"/>
    <col min="14332" max="14333" width="11.7109375" style="5" customWidth="1"/>
    <col min="14334" max="14334" width="12.42578125" style="5" customWidth="1"/>
    <col min="14335" max="14339" width="14.42578125" style="5" customWidth="1"/>
    <col min="14340" max="14343" width="9.5703125" style="5" customWidth="1"/>
    <col min="14344" max="14344" width="8" style="5" customWidth="1"/>
    <col min="14345" max="14350" width="9.5703125" style="5" customWidth="1"/>
    <col min="14351" max="14351" width="8.28515625" style="5" customWidth="1"/>
    <col min="14352" max="14352" width="7.28515625" style="5" customWidth="1"/>
    <col min="14353" max="14353" width="8.42578125" style="5" customWidth="1"/>
    <col min="14354" max="14583" width="16.85546875" style="5"/>
    <col min="14584" max="14584" width="4.7109375" style="5" customWidth="1"/>
    <col min="14585" max="14585" width="32.7109375" style="5" customWidth="1"/>
    <col min="14586" max="14586" width="0" style="5" hidden="1" customWidth="1"/>
    <col min="14587" max="14587" width="12.7109375" style="5" customWidth="1"/>
    <col min="14588" max="14589" width="11.7109375" style="5" customWidth="1"/>
    <col min="14590" max="14590" width="12.42578125" style="5" customWidth="1"/>
    <col min="14591" max="14595" width="14.42578125" style="5" customWidth="1"/>
    <col min="14596" max="14599" width="9.5703125" style="5" customWidth="1"/>
    <col min="14600" max="14600" width="8" style="5" customWidth="1"/>
    <col min="14601" max="14606" width="9.5703125" style="5" customWidth="1"/>
    <col min="14607" max="14607" width="8.28515625" style="5" customWidth="1"/>
    <col min="14608" max="14608" width="7.28515625" style="5" customWidth="1"/>
    <col min="14609" max="14609" width="8.42578125" style="5" customWidth="1"/>
    <col min="14610" max="14839" width="16.85546875" style="5"/>
    <col min="14840" max="14840" width="4.7109375" style="5" customWidth="1"/>
    <col min="14841" max="14841" width="32.7109375" style="5" customWidth="1"/>
    <col min="14842" max="14842" width="0" style="5" hidden="1" customWidth="1"/>
    <col min="14843" max="14843" width="12.7109375" style="5" customWidth="1"/>
    <col min="14844" max="14845" width="11.7109375" style="5" customWidth="1"/>
    <col min="14846" max="14846" width="12.42578125" style="5" customWidth="1"/>
    <col min="14847" max="14851" width="14.42578125" style="5" customWidth="1"/>
    <col min="14852" max="14855" width="9.5703125" style="5" customWidth="1"/>
    <col min="14856" max="14856" width="8" style="5" customWidth="1"/>
    <col min="14857" max="14862" width="9.5703125" style="5" customWidth="1"/>
    <col min="14863" max="14863" width="8.28515625" style="5" customWidth="1"/>
    <col min="14864" max="14864" width="7.28515625" style="5" customWidth="1"/>
    <col min="14865" max="14865" width="8.42578125" style="5" customWidth="1"/>
    <col min="14866" max="15095" width="16.85546875" style="5"/>
    <col min="15096" max="15096" width="4.7109375" style="5" customWidth="1"/>
    <col min="15097" max="15097" width="32.7109375" style="5" customWidth="1"/>
    <col min="15098" max="15098" width="0" style="5" hidden="1" customWidth="1"/>
    <col min="15099" max="15099" width="12.7109375" style="5" customWidth="1"/>
    <col min="15100" max="15101" width="11.7109375" style="5" customWidth="1"/>
    <col min="15102" max="15102" width="12.42578125" style="5" customWidth="1"/>
    <col min="15103" max="15107" width="14.42578125" style="5" customWidth="1"/>
    <col min="15108" max="15111" width="9.5703125" style="5" customWidth="1"/>
    <col min="15112" max="15112" width="8" style="5" customWidth="1"/>
    <col min="15113" max="15118" width="9.5703125" style="5" customWidth="1"/>
    <col min="15119" max="15119" width="8.28515625" style="5" customWidth="1"/>
    <col min="15120" max="15120" width="7.28515625" style="5" customWidth="1"/>
    <col min="15121" max="15121" width="8.42578125" style="5" customWidth="1"/>
    <col min="15122" max="15351" width="16.85546875" style="5"/>
    <col min="15352" max="15352" width="4.7109375" style="5" customWidth="1"/>
    <col min="15353" max="15353" width="32.7109375" style="5" customWidth="1"/>
    <col min="15354" max="15354" width="0" style="5" hidden="1" customWidth="1"/>
    <col min="15355" max="15355" width="12.7109375" style="5" customWidth="1"/>
    <col min="15356" max="15357" width="11.7109375" style="5" customWidth="1"/>
    <col min="15358" max="15358" width="12.42578125" style="5" customWidth="1"/>
    <col min="15359" max="15363" width="14.42578125" style="5" customWidth="1"/>
    <col min="15364" max="15367" width="9.5703125" style="5" customWidth="1"/>
    <col min="15368" max="15368" width="8" style="5" customWidth="1"/>
    <col min="15369" max="15374" width="9.5703125" style="5" customWidth="1"/>
    <col min="15375" max="15375" width="8.28515625" style="5" customWidth="1"/>
    <col min="15376" max="15376" width="7.28515625" style="5" customWidth="1"/>
    <col min="15377" max="15377" width="8.42578125" style="5" customWidth="1"/>
    <col min="15378" max="15607" width="16.85546875" style="5"/>
    <col min="15608" max="15608" width="4.7109375" style="5" customWidth="1"/>
    <col min="15609" max="15609" width="32.7109375" style="5" customWidth="1"/>
    <col min="15610" max="15610" width="0" style="5" hidden="1" customWidth="1"/>
    <col min="15611" max="15611" width="12.7109375" style="5" customWidth="1"/>
    <col min="15612" max="15613" width="11.7109375" style="5" customWidth="1"/>
    <col min="15614" max="15614" width="12.42578125" style="5" customWidth="1"/>
    <col min="15615" max="15619" width="14.42578125" style="5" customWidth="1"/>
    <col min="15620" max="15623" width="9.5703125" style="5" customWidth="1"/>
    <col min="15624" max="15624" width="8" style="5" customWidth="1"/>
    <col min="15625" max="15630" width="9.5703125" style="5" customWidth="1"/>
    <col min="15631" max="15631" width="8.28515625" style="5" customWidth="1"/>
    <col min="15632" max="15632" width="7.28515625" style="5" customWidth="1"/>
    <col min="15633" max="15633" width="8.42578125" style="5" customWidth="1"/>
    <col min="15634" max="15863" width="16.85546875" style="5"/>
    <col min="15864" max="15864" width="4.7109375" style="5" customWidth="1"/>
    <col min="15865" max="15865" width="32.7109375" style="5" customWidth="1"/>
    <col min="15866" max="15866" width="0" style="5" hidden="1" customWidth="1"/>
    <col min="15867" max="15867" width="12.7109375" style="5" customWidth="1"/>
    <col min="15868" max="15869" width="11.7109375" style="5" customWidth="1"/>
    <col min="15870" max="15870" width="12.42578125" style="5" customWidth="1"/>
    <col min="15871" max="15875" width="14.42578125" style="5" customWidth="1"/>
    <col min="15876" max="15879" width="9.5703125" style="5" customWidth="1"/>
    <col min="15880" max="15880" width="8" style="5" customWidth="1"/>
    <col min="15881" max="15886" width="9.5703125" style="5" customWidth="1"/>
    <col min="15887" max="15887" width="8.28515625" style="5" customWidth="1"/>
    <col min="15888" max="15888" width="7.28515625" style="5" customWidth="1"/>
    <col min="15889" max="15889" width="8.42578125" style="5" customWidth="1"/>
    <col min="15890" max="16119" width="16.85546875" style="5"/>
    <col min="16120" max="16120" width="4.7109375" style="5" customWidth="1"/>
    <col min="16121" max="16121" width="32.7109375" style="5" customWidth="1"/>
    <col min="16122" max="16122" width="0" style="5" hidden="1" customWidth="1"/>
    <col min="16123" max="16123" width="12.7109375" style="5" customWidth="1"/>
    <col min="16124" max="16125" width="11.7109375" style="5" customWidth="1"/>
    <col min="16126" max="16126" width="12.42578125" style="5" customWidth="1"/>
    <col min="16127" max="16131" width="14.42578125" style="5" customWidth="1"/>
    <col min="16132" max="16135" width="9.5703125" style="5" customWidth="1"/>
    <col min="16136" max="16136" width="8" style="5" customWidth="1"/>
    <col min="16137" max="16142" width="9.5703125" style="5" customWidth="1"/>
    <col min="16143" max="16143" width="8.28515625" style="5" customWidth="1"/>
    <col min="16144" max="16144" width="7.28515625" style="5" customWidth="1"/>
    <col min="16145" max="16145" width="8.42578125" style="5" customWidth="1"/>
    <col min="16146" max="16384" width="16.85546875" style="5"/>
  </cols>
  <sheetData>
    <row r="1" spans="1:11" ht="15.75" customHeight="1" x14ac:dyDescent="0.25"/>
    <row r="2" spans="1:11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44.45" customHeight="1" x14ac:dyDescent="0.25">
      <c r="A3" s="17" t="s">
        <v>7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3.9" customHeight="1" x14ac:dyDescent="0.25">
      <c r="A4" s="17" t="s">
        <v>9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5">
      <c r="D5" s="8"/>
    </row>
    <row r="6" spans="1:11" s="8" customFormat="1" ht="67.5" customHeight="1" x14ac:dyDescent="0.25">
      <c r="A6" s="9" t="s">
        <v>1</v>
      </c>
      <c r="B6" s="10" t="s">
        <v>2</v>
      </c>
      <c r="C6" s="9" t="s">
        <v>8</v>
      </c>
      <c r="D6" s="9" t="s">
        <v>3</v>
      </c>
      <c r="E6" s="11" t="s">
        <v>4</v>
      </c>
      <c r="F6" s="11" t="s">
        <v>5</v>
      </c>
      <c r="G6" s="11" t="s">
        <v>6</v>
      </c>
    </row>
    <row r="7" spans="1:11" s="16" customFormat="1" ht="67.5" customHeight="1" x14ac:dyDescent="0.25">
      <c r="A7" s="2">
        <v>1</v>
      </c>
      <c r="B7" s="4" t="s">
        <v>10</v>
      </c>
      <c r="C7" s="4" t="s">
        <v>10</v>
      </c>
      <c r="D7" s="2" t="s">
        <v>11</v>
      </c>
      <c r="E7" s="3">
        <v>4</v>
      </c>
      <c r="F7" s="3">
        <v>40700</v>
      </c>
      <c r="G7" s="3">
        <f>E7*F7</f>
        <v>162800</v>
      </c>
    </row>
    <row r="8" spans="1:11" s="1" customFormat="1" ht="88.5" customHeight="1" x14ac:dyDescent="0.25">
      <c r="A8" s="12">
        <v>2</v>
      </c>
      <c r="B8" s="4" t="s">
        <v>12</v>
      </c>
      <c r="C8" s="4" t="s">
        <v>12</v>
      </c>
      <c r="D8" s="2" t="s">
        <v>11</v>
      </c>
      <c r="E8" s="13">
        <v>4</v>
      </c>
      <c r="F8" s="14" t="s">
        <v>13</v>
      </c>
      <c r="G8" s="15">
        <f t="shared" ref="G8" si="0">E8*F8</f>
        <v>140000</v>
      </c>
    </row>
    <row r="9" spans="1:11" x14ac:dyDescent="0.25">
      <c r="B9" s="6" t="s">
        <v>14</v>
      </c>
      <c r="G9" s="7">
        <f>G7+G8</f>
        <v>302800</v>
      </c>
    </row>
  </sheetData>
  <mergeCells count="3">
    <mergeCell ref="A2:K2"/>
    <mergeCell ref="A3:K3"/>
    <mergeCell ref="A4:K4"/>
  </mergeCells>
  <pageMargins left="0.7" right="0.7" top="0.75" bottom="0.75" header="0.3" footer="0.3"/>
  <pageSetup paperSize="9" scale="68" orientation="landscape" verticalDpi="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2020-10-06T09:14:14Z</dcterms:modified>
</cp:coreProperties>
</file>